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<sst xmlns="http://schemas.openxmlformats.org/spreadsheetml/2006/main" count="81" uniqueCount="69">
  <si>
    <t>参加者ご自身でダウンロード、使いやすいように加工してください。</t>
  </si>
  <si>
    <t>（距離は目安です。あらかじめ使い慣れた地図でコースを確認してください。）</t>
  </si>
  <si>
    <t>ポイント　　　（S=信号）</t>
  </si>
  <si>
    <t>開閉時間</t>
  </si>
  <si>
    <t>区間</t>
  </si>
  <si>
    <t>累計</t>
  </si>
  <si>
    <t>沼津遊泳場</t>
  </si>
  <si>
    <t>K380</t>
  </si>
  <si>
    <t>沼津遊泳場</t>
  </si>
  <si>
    <t>左</t>
  </si>
  <si>
    <t>ねむの木美術館S</t>
  </si>
  <si>
    <t>R414</t>
  </si>
  <si>
    <t>右</t>
  </si>
  <si>
    <t>Ｒ150</t>
  </si>
  <si>
    <t>上平川S</t>
  </si>
  <si>
    <t>16:55～4日6:04</t>
  </si>
  <si>
    <t>18:12～4日8:48</t>
  </si>
  <si>
    <t>4日0:48～22:00</t>
  </si>
  <si>
    <t>14:57～4日1:52</t>
  </si>
  <si>
    <t>21:06～4日14:36</t>
  </si>
  <si>
    <t>23:42～4日19:48</t>
  </si>
  <si>
    <t>進路</t>
  </si>
  <si>
    <t>距離</t>
  </si>
  <si>
    <t>摘要
（R:国道、K：県道）</t>
  </si>
  <si>
    <t>K380～R139</t>
  </si>
  <si>
    <t>道の右側
市道～K357</t>
  </si>
  <si>
    <t>立体をあがらない
K37</t>
  </si>
  <si>
    <t>K386</t>
  </si>
  <si>
    <t>R152</t>
  </si>
  <si>
    <t>R19
松本空港そばに健康ランド</t>
  </si>
  <si>
    <t>Ｒ152（473）～Ｒ473～Ｒ151</t>
  </si>
  <si>
    <t>PCはR153との交差点のすぐ先
R151～R153
北伊那駅そばにビジネスホテル</t>
  </si>
  <si>
    <t>K57</t>
  </si>
  <si>
    <t>折り返し
K57～R19～R20</t>
  </si>
  <si>
    <t>6:00～7:00</t>
  </si>
  <si>
    <t>7:21～9:18</t>
  </si>
  <si>
    <t>9:19～13:32</t>
  </si>
  <si>
    <t>11:09～17:40</t>
  </si>
  <si>
    <t>上沢S</t>
  </si>
  <si>
    <t>K12～R52</t>
  </si>
  <si>
    <t>富士川橋西左ト字路Ｓ</t>
  </si>
  <si>
    <t>K396～R139～K380～R414</t>
  </si>
  <si>
    <t>K10</t>
  </si>
  <si>
    <t>三園橋S</t>
  </si>
  <si>
    <t>西間門S</t>
  </si>
  <si>
    <t>富士川橋西Ｔ字路S</t>
  </si>
  <si>
    <t>上ノ原S</t>
  </si>
  <si>
    <t>高出S</t>
  </si>
  <si>
    <t>田沢S</t>
  </si>
  <si>
    <t>R153</t>
  </si>
  <si>
    <t>R300
富山橋渡る</t>
  </si>
  <si>
    <t>K9～K10～R469～K398～K10</t>
  </si>
  <si>
    <t>波高島右ト字路</t>
  </si>
  <si>
    <t>ＢＲＭ603沼津６００ｋｍキューシート</t>
  </si>
  <si>
    <t>K38</t>
  </si>
  <si>
    <t>K396～R1～R1旧道
興津でR1旧道に入る</t>
  </si>
  <si>
    <t>道の右側
R1旧道～R149～R150～市道
地頭方で海沿いの市道に入る</t>
  </si>
  <si>
    <t>第1PCミニストップ清水辻２丁目店</t>
  </si>
  <si>
    <t>第2PCセブンイレブン御前崎みなと店</t>
  </si>
  <si>
    <t>第5PCセブンイレブン上伊那辰野宮木店</t>
  </si>
  <si>
    <t>第4PCサークルK東かなえ店</t>
  </si>
  <si>
    <t>K38合流T字路S</t>
  </si>
  <si>
    <t>第3ＰＣサークルK天竜山東店</t>
  </si>
  <si>
    <t>双竜橋S</t>
  </si>
  <si>
    <t>掛川ガード先（塩町南S）</t>
  </si>
  <si>
    <t>市道～K40
大池西SでR1旧道と交差</t>
  </si>
  <si>
    <t>第6PCセブンイレブン信州豊科IC店</t>
  </si>
  <si>
    <t>第7PCセブンイレブン韮崎穴山橋店</t>
  </si>
  <si>
    <t>第8PCサークルK芝川町役場前店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</si>
</sst>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20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F29" sqref="A1:F29"/>
    </sheetView>
  </sheetViews>
  <sheetFormatPr defaultColWidth="9.00390625" defaultRowHeight="13.5"/>
  <cols>
    <col min="1" max="1" width="27.875" style="0" bestFit="1" customWidth="1"/>
    <col min="2" max="3" width="6.50390625" style="0" customWidth="1"/>
    <col min="4" max="4" width="5.875" style="0" customWidth="1"/>
    <col min="5" max="5" width="14.25390625" style="0" bestFit="1" customWidth="1"/>
    <col min="6" max="6" width="29.25390625" style="0" customWidth="1"/>
    <col min="9" max="9" width="22.375" style="0" bestFit="1" customWidth="1"/>
  </cols>
  <sheetData>
    <row r="1" spans="1:6" ht="14.25">
      <c r="A1" s="22" t="s">
        <v>53</v>
      </c>
      <c r="B1" s="23"/>
      <c r="C1" s="23"/>
      <c r="D1" s="23"/>
      <c r="E1" s="23"/>
      <c r="F1" s="23"/>
    </row>
    <row r="2" ht="13.5">
      <c r="C2" t="s">
        <v>0</v>
      </c>
    </row>
    <row r="3" spans="2:6" ht="13.5">
      <c r="B3" t="s">
        <v>1</v>
      </c>
      <c r="C3" s="1"/>
      <c r="D3" s="1"/>
      <c r="E3" s="1"/>
      <c r="F3" s="1"/>
    </row>
    <row r="4" spans="1:6" ht="13.5">
      <c r="A4" s="28" t="s">
        <v>2</v>
      </c>
      <c r="B4" s="28" t="s">
        <v>21</v>
      </c>
      <c r="C4" s="29" t="s">
        <v>22</v>
      </c>
      <c r="D4" s="30"/>
      <c r="E4" s="24" t="s">
        <v>3</v>
      </c>
      <c r="F4" s="26" t="s">
        <v>23</v>
      </c>
    </row>
    <row r="5" spans="1:16" ht="13.5">
      <c r="A5" s="27"/>
      <c r="B5" s="27"/>
      <c r="C5" s="2" t="s">
        <v>4</v>
      </c>
      <c r="D5" s="2" t="s">
        <v>5</v>
      </c>
      <c r="E5" s="25"/>
      <c r="F5" s="27"/>
      <c r="H5" s="1"/>
      <c r="I5" s="1"/>
      <c r="J5" s="6"/>
      <c r="K5" s="6"/>
      <c r="L5" s="6"/>
      <c r="M5" s="6"/>
      <c r="N5" s="1"/>
      <c r="O5" s="1"/>
      <c r="P5" s="1"/>
    </row>
    <row r="6" spans="1:16" ht="13.5">
      <c r="A6" s="10" t="s">
        <v>6</v>
      </c>
      <c r="B6" s="11" t="s">
        <v>9</v>
      </c>
      <c r="C6" s="12">
        <v>0</v>
      </c>
      <c r="D6" s="12">
        <v>0</v>
      </c>
      <c r="E6" s="13" t="s">
        <v>34</v>
      </c>
      <c r="F6" s="14" t="s">
        <v>11</v>
      </c>
      <c r="H6" s="1"/>
      <c r="I6" s="1"/>
      <c r="J6" s="1"/>
      <c r="K6" s="1"/>
      <c r="L6" s="7"/>
      <c r="M6" s="7"/>
      <c r="N6" s="1"/>
      <c r="O6" s="1"/>
      <c r="P6" s="1"/>
    </row>
    <row r="7" spans="1:16" ht="13.5">
      <c r="A7" s="3" t="s">
        <v>43</v>
      </c>
      <c r="B7" s="2" t="s">
        <v>9</v>
      </c>
      <c r="C7" s="3">
        <v>4</v>
      </c>
      <c r="D7" s="3">
        <f>D6+C7</f>
        <v>4</v>
      </c>
      <c r="E7" s="9"/>
      <c r="F7" s="3" t="s">
        <v>7</v>
      </c>
      <c r="H7" s="1"/>
      <c r="I7" s="1"/>
      <c r="J7" s="1"/>
      <c r="K7" s="1"/>
      <c r="L7" s="7"/>
      <c r="M7" s="7"/>
      <c r="N7" s="1"/>
      <c r="O7" s="1"/>
      <c r="P7" s="1"/>
    </row>
    <row r="8" spans="1:16" ht="13.5">
      <c r="A8" s="3" t="s">
        <v>44</v>
      </c>
      <c r="B8" s="2" t="s">
        <v>9</v>
      </c>
      <c r="C8" s="3">
        <v>2</v>
      </c>
      <c r="D8" s="3">
        <f>D7+C8</f>
        <v>6</v>
      </c>
      <c r="E8" s="9"/>
      <c r="F8" s="3" t="s">
        <v>24</v>
      </c>
      <c r="H8" s="1"/>
      <c r="I8" s="1"/>
      <c r="J8" s="1"/>
      <c r="K8" s="1"/>
      <c r="L8" s="7"/>
      <c r="M8" s="7"/>
      <c r="N8" s="1"/>
      <c r="O8" s="1"/>
      <c r="P8" s="1"/>
    </row>
    <row r="9" spans="1:16" ht="27">
      <c r="A9" s="3" t="s">
        <v>45</v>
      </c>
      <c r="B9" s="2" t="s">
        <v>9</v>
      </c>
      <c r="C9" s="3">
        <v>21</v>
      </c>
      <c r="D9" s="3">
        <f>D8+C9</f>
        <v>27</v>
      </c>
      <c r="E9" s="9"/>
      <c r="F9" s="8" t="s">
        <v>55</v>
      </c>
      <c r="H9" s="1"/>
      <c r="I9" s="1"/>
      <c r="J9" s="1"/>
      <c r="K9" s="1"/>
      <c r="L9" s="1"/>
      <c r="M9" s="1"/>
      <c r="N9" s="1"/>
      <c r="O9" s="1"/>
      <c r="P9" s="1"/>
    </row>
    <row r="10" spans="1:16" ht="40.5">
      <c r="A10" s="12" t="s">
        <v>57</v>
      </c>
      <c r="B10" s="12"/>
      <c r="C10" s="12">
        <v>19</v>
      </c>
      <c r="D10" s="12">
        <v>46</v>
      </c>
      <c r="E10" s="15" t="s">
        <v>35</v>
      </c>
      <c r="F10" s="16" t="s">
        <v>56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27">
      <c r="A11" s="12" t="s">
        <v>58</v>
      </c>
      <c r="B11" s="12"/>
      <c r="C11" s="12">
        <v>67</v>
      </c>
      <c r="D11" s="12">
        <f aca="true" t="shared" si="0" ref="D11:D29">D10+C11</f>
        <v>113</v>
      </c>
      <c r="E11" s="13" t="s">
        <v>36</v>
      </c>
      <c r="F11" s="16" t="s">
        <v>25</v>
      </c>
      <c r="H11" s="1"/>
      <c r="I11" s="1"/>
      <c r="J11" s="1"/>
      <c r="K11" s="1"/>
      <c r="L11" s="7"/>
      <c r="M11" s="7"/>
      <c r="N11" s="1"/>
      <c r="O11" s="1"/>
      <c r="P11" s="1"/>
    </row>
    <row r="12" spans="1:16" ht="13.5">
      <c r="A12" s="3" t="s">
        <v>46</v>
      </c>
      <c r="B12" s="2" t="s">
        <v>9</v>
      </c>
      <c r="C12" s="3">
        <v>9</v>
      </c>
      <c r="D12" s="3">
        <f t="shared" si="0"/>
        <v>122</v>
      </c>
      <c r="E12" s="9"/>
      <c r="F12" s="3" t="s">
        <v>13</v>
      </c>
      <c r="H12" s="1"/>
      <c r="I12" s="1"/>
      <c r="J12" s="1"/>
      <c r="K12" s="1"/>
      <c r="L12" s="7"/>
      <c r="M12" s="7"/>
      <c r="N12" s="1"/>
      <c r="O12" s="1"/>
      <c r="P12" s="1"/>
    </row>
    <row r="13" spans="1:16" ht="27">
      <c r="A13" s="3" t="s">
        <v>10</v>
      </c>
      <c r="B13" s="2" t="s">
        <v>12</v>
      </c>
      <c r="C13" s="3">
        <v>3</v>
      </c>
      <c r="D13" s="3">
        <f t="shared" si="0"/>
        <v>125</v>
      </c>
      <c r="E13" s="9"/>
      <c r="F13" s="8" t="s">
        <v>26</v>
      </c>
      <c r="H13" s="1"/>
      <c r="I13" s="1"/>
      <c r="J13" s="1"/>
      <c r="K13" s="1"/>
      <c r="L13" s="7"/>
      <c r="M13" s="7"/>
      <c r="N13" s="1"/>
      <c r="O13" s="1"/>
      <c r="P13" s="1"/>
    </row>
    <row r="14" spans="1:16" ht="13.5">
      <c r="A14" s="3" t="s">
        <v>14</v>
      </c>
      <c r="B14" s="2" t="s">
        <v>9</v>
      </c>
      <c r="C14" s="3">
        <v>11</v>
      </c>
      <c r="D14" s="3">
        <f t="shared" si="0"/>
        <v>136</v>
      </c>
      <c r="E14" s="9"/>
      <c r="F14" s="3" t="s">
        <v>27</v>
      </c>
      <c r="H14" s="1"/>
      <c r="I14" s="1"/>
      <c r="J14" s="1"/>
      <c r="K14" s="1"/>
      <c r="L14" s="7"/>
      <c r="M14" s="7"/>
      <c r="N14" s="1"/>
      <c r="O14" s="1"/>
      <c r="P14" s="1"/>
    </row>
    <row r="15" spans="1:16" ht="13.5">
      <c r="A15" s="3" t="s">
        <v>61</v>
      </c>
      <c r="B15" s="2" t="s">
        <v>12</v>
      </c>
      <c r="C15" s="3">
        <v>6</v>
      </c>
      <c r="D15" s="3">
        <f t="shared" si="0"/>
        <v>142</v>
      </c>
      <c r="E15" s="9"/>
      <c r="F15" s="3" t="s">
        <v>54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27">
      <c r="A16" s="3" t="s">
        <v>64</v>
      </c>
      <c r="B16" s="2" t="s">
        <v>9</v>
      </c>
      <c r="C16" s="3">
        <v>4</v>
      </c>
      <c r="D16" s="3">
        <f t="shared" si="0"/>
        <v>146</v>
      </c>
      <c r="E16" s="9"/>
      <c r="F16" s="8" t="s">
        <v>65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3.5">
      <c r="A17" s="4" t="s">
        <v>63</v>
      </c>
      <c r="B17" s="5" t="s">
        <v>12</v>
      </c>
      <c r="C17" s="4">
        <v>27</v>
      </c>
      <c r="D17" s="3">
        <f t="shared" si="0"/>
        <v>173</v>
      </c>
      <c r="E17" s="9"/>
      <c r="F17" s="3" t="s">
        <v>28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13.5">
      <c r="A18" s="12" t="s">
        <v>62</v>
      </c>
      <c r="B18" s="11"/>
      <c r="C18" s="12">
        <v>2</v>
      </c>
      <c r="D18" s="12">
        <f t="shared" si="0"/>
        <v>175</v>
      </c>
      <c r="E18" s="13" t="s">
        <v>37</v>
      </c>
      <c r="F18" s="12" t="s">
        <v>30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40.5">
      <c r="A19" s="12" t="s">
        <v>60</v>
      </c>
      <c r="B19" s="11"/>
      <c r="C19" s="12">
        <v>123</v>
      </c>
      <c r="D19" s="12">
        <f t="shared" si="0"/>
        <v>298</v>
      </c>
      <c r="E19" s="13" t="s">
        <v>18</v>
      </c>
      <c r="F19" s="16" t="s">
        <v>31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13.5">
      <c r="A20" s="12" t="s">
        <v>59</v>
      </c>
      <c r="B20" s="11"/>
      <c r="C20" s="12">
        <v>61</v>
      </c>
      <c r="D20" s="12">
        <f t="shared" si="0"/>
        <v>359</v>
      </c>
      <c r="E20" s="13" t="s">
        <v>15</v>
      </c>
      <c r="F20" s="16" t="s">
        <v>49</v>
      </c>
      <c r="H20" s="1"/>
      <c r="I20" s="1"/>
      <c r="J20" s="1"/>
      <c r="K20" s="1"/>
      <c r="L20" s="7"/>
      <c r="M20" s="7"/>
      <c r="N20" s="1"/>
      <c r="O20" s="1"/>
      <c r="P20" s="1"/>
    </row>
    <row r="21" spans="1:16" ht="27">
      <c r="A21" s="3" t="s">
        <v>47</v>
      </c>
      <c r="B21" s="2"/>
      <c r="C21" s="3">
        <v>18</v>
      </c>
      <c r="D21" s="3">
        <f t="shared" si="0"/>
        <v>377</v>
      </c>
      <c r="E21" s="9"/>
      <c r="F21" s="8" t="s">
        <v>29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3" t="s">
        <v>48</v>
      </c>
      <c r="B22" s="2" t="s">
        <v>9</v>
      </c>
      <c r="C22" s="3">
        <v>24</v>
      </c>
      <c r="D22" s="3">
        <f t="shared" si="0"/>
        <v>401</v>
      </c>
      <c r="E22" s="9"/>
      <c r="F22" s="3" t="s">
        <v>32</v>
      </c>
      <c r="H22" s="1"/>
      <c r="I22" s="1"/>
      <c r="J22" s="1"/>
      <c r="K22" s="1"/>
      <c r="L22" s="7"/>
      <c r="M22" s="7"/>
      <c r="N22" s="1"/>
      <c r="O22" s="1"/>
      <c r="P22" s="1"/>
    </row>
    <row r="23" spans="1:16" ht="27">
      <c r="A23" s="12" t="s">
        <v>66</v>
      </c>
      <c r="B23" s="12"/>
      <c r="C23" s="12">
        <v>1</v>
      </c>
      <c r="D23" s="12">
        <f t="shared" si="0"/>
        <v>402</v>
      </c>
      <c r="E23" s="13" t="s">
        <v>16</v>
      </c>
      <c r="F23" s="16" t="s">
        <v>33</v>
      </c>
      <c r="H23" s="1"/>
      <c r="I23" s="1"/>
      <c r="J23" s="1"/>
      <c r="K23" s="1"/>
      <c r="L23" s="7"/>
      <c r="M23" s="7"/>
      <c r="N23" s="1"/>
      <c r="O23" s="1"/>
      <c r="P23" s="1"/>
    </row>
    <row r="24" spans="1:16" ht="13.5">
      <c r="A24" s="12" t="s">
        <v>67</v>
      </c>
      <c r="B24" s="12"/>
      <c r="C24" s="12">
        <v>88</v>
      </c>
      <c r="D24" s="12">
        <f t="shared" si="0"/>
        <v>490</v>
      </c>
      <c r="E24" s="15" t="s">
        <v>19</v>
      </c>
      <c r="F24" s="16" t="s">
        <v>39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27">
      <c r="A25" s="17" t="s">
        <v>38</v>
      </c>
      <c r="B25" s="18" t="s">
        <v>9</v>
      </c>
      <c r="C25" s="17">
        <v>43</v>
      </c>
      <c r="D25" s="17">
        <f t="shared" si="0"/>
        <v>533</v>
      </c>
      <c r="E25" s="19"/>
      <c r="F25" s="20" t="s">
        <v>50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7" t="s">
        <v>52</v>
      </c>
      <c r="B26" s="18" t="s">
        <v>12</v>
      </c>
      <c r="C26" s="17">
        <v>1</v>
      </c>
      <c r="D26" s="17">
        <f t="shared" si="0"/>
        <v>534</v>
      </c>
      <c r="E26" s="19"/>
      <c r="F26" s="20" t="s">
        <v>51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2" t="s">
        <v>68</v>
      </c>
      <c r="B27" s="12"/>
      <c r="C27" s="12">
        <v>33</v>
      </c>
      <c r="D27" s="12">
        <f t="shared" si="0"/>
        <v>567</v>
      </c>
      <c r="E27" s="13" t="s">
        <v>20</v>
      </c>
      <c r="F27" s="12" t="s">
        <v>42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7" t="s">
        <v>40</v>
      </c>
      <c r="B28" s="18" t="s">
        <v>9</v>
      </c>
      <c r="C28" s="17">
        <v>15</v>
      </c>
      <c r="D28" s="17">
        <f t="shared" si="0"/>
        <v>582</v>
      </c>
      <c r="E28" s="21"/>
      <c r="F28" s="17" t="s">
        <v>41</v>
      </c>
      <c r="H28" s="1"/>
      <c r="I28" s="1"/>
      <c r="J28" s="1"/>
      <c r="K28" s="1"/>
      <c r="L28" s="7"/>
      <c r="M28" s="7"/>
      <c r="N28" s="1"/>
      <c r="O28" s="1"/>
      <c r="P28" s="1"/>
    </row>
    <row r="29" spans="1:16" ht="13.5">
      <c r="A29" s="12" t="s">
        <v>8</v>
      </c>
      <c r="B29" s="12"/>
      <c r="C29" s="12">
        <v>21</v>
      </c>
      <c r="D29" s="12">
        <f t="shared" si="0"/>
        <v>603</v>
      </c>
      <c r="E29" s="13" t="s">
        <v>17</v>
      </c>
      <c r="F29" s="12"/>
      <c r="H29" s="1"/>
      <c r="I29" s="1"/>
      <c r="J29" s="1"/>
      <c r="K29" s="1"/>
      <c r="L29" s="7"/>
      <c r="M29" s="7"/>
      <c r="N29" s="1"/>
      <c r="O29" s="1"/>
      <c r="P29" s="1"/>
    </row>
    <row r="30" spans="1:16" ht="13.5">
      <c r="A30" s="1"/>
      <c r="B30" s="1"/>
      <c r="C30" s="1"/>
      <c r="D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B31" s="1"/>
      <c r="C31" s="1"/>
      <c r="D31" s="1"/>
      <c r="H31" s="1"/>
      <c r="I31" s="1"/>
      <c r="J31" s="1"/>
      <c r="K31" s="1"/>
      <c r="L31" s="7"/>
      <c r="M31" s="7"/>
      <c r="N31" s="1"/>
      <c r="O31" s="1"/>
      <c r="P31" s="1"/>
    </row>
    <row r="32" spans="8:16" ht="13.5">
      <c r="H32" s="1"/>
      <c r="I32" s="1"/>
      <c r="J32" s="1"/>
      <c r="K32" s="1"/>
      <c r="L32" s="7"/>
      <c r="M32" s="7"/>
      <c r="N32" s="1"/>
      <c r="O32" s="1"/>
      <c r="P32" s="1"/>
    </row>
    <row r="33" spans="8:16" ht="13.5">
      <c r="H33" s="1"/>
      <c r="I33" s="1"/>
      <c r="J33" s="1"/>
      <c r="K33" s="1"/>
      <c r="L33" s="7"/>
      <c r="M33" s="7"/>
      <c r="N33" s="1"/>
      <c r="O33" s="1"/>
      <c r="P33" s="1"/>
    </row>
  </sheetData>
  <mergeCells count="6">
    <mergeCell ref="A1:F1"/>
    <mergeCell ref="E4:E5"/>
    <mergeCell ref="F4:F5"/>
    <mergeCell ref="A4:A5"/>
    <mergeCell ref="C4:D4"/>
    <mergeCell ref="B4:B5"/>
  </mergeCells>
  <printOptions/>
  <pageMargins left="0.75" right="0.75" top="1" bottom="1" header="0.512" footer="0.51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kana</cp:lastModifiedBy>
  <cp:lastPrinted>2006-05-20T17:22:05Z</cp:lastPrinted>
  <dcterms:created xsi:type="dcterms:W3CDTF">2006-04-27T05:55:29Z</dcterms:created>
  <dcterms:modified xsi:type="dcterms:W3CDTF">2006-05-30T15:40:58Z</dcterms:modified>
  <cp:category/>
  <cp:version/>
  <cp:contentType/>
  <cp:contentStatus/>
</cp:coreProperties>
</file>